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70"/>
  </bookViews>
  <sheets>
    <sheet name="Sheet1" sheetId="1" r:id="rId1"/>
  </sheets>
  <definedNames>
    <definedName name="_xlnm._FilterDatabase" localSheetId="0" hidden="1">Sheet1!$A$1:$E$83</definedName>
  </definedNames>
  <calcPr calcId="144525"/>
</workbook>
</file>

<file path=xl/sharedStrings.xml><?xml version="1.0" encoding="utf-8"?>
<sst xmlns="http://schemas.openxmlformats.org/spreadsheetml/2006/main" count="146">
  <si>
    <t>附件：2</t>
  </si>
  <si>
    <t>贺兰县高校毕业生到事业单位实习需求汇总表</t>
  </si>
  <si>
    <t>序号</t>
  </si>
  <si>
    <t>实习单位名称</t>
  </si>
  <si>
    <t>岗  位</t>
  </si>
  <si>
    <t>专业要求</t>
  </si>
  <si>
    <t>实习人数</t>
  </si>
  <si>
    <t>贺兰县民政局</t>
  </si>
  <si>
    <t>办公室人员</t>
  </si>
  <si>
    <t>不限</t>
  </si>
  <si>
    <t>计算机科学与技术类</t>
  </si>
  <si>
    <t>贺兰县习岗镇人民政府</t>
  </si>
  <si>
    <t>党政专干</t>
  </si>
  <si>
    <t>公共管理类</t>
  </si>
  <si>
    <t>项目专干</t>
  </si>
  <si>
    <t>土建类</t>
  </si>
  <si>
    <t>财政专干</t>
  </si>
  <si>
    <t>会计学</t>
  </si>
  <si>
    <t>农经专干</t>
  </si>
  <si>
    <t>经济学类</t>
  </si>
  <si>
    <t>武装专干</t>
  </si>
  <si>
    <t>综治专干</t>
  </si>
  <si>
    <t>政法类</t>
  </si>
  <si>
    <t>安监专干</t>
  </si>
  <si>
    <t>贺兰县疾控中心</t>
  </si>
  <si>
    <t>疾病控制</t>
  </si>
  <si>
    <t>公共卫生与医学</t>
  </si>
  <si>
    <t>公共卫生</t>
  </si>
  <si>
    <t>医学类</t>
  </si>
  <si>
    <t>检验检测</t>
  </si>
  <si>
    <t>医学检验、卫生检验与检疫，医学检验技术</t>
  </si>
  <si>
    <t>综合管理</t>
  </si>
  <si>
    <t>贺兰县立岗镇人民政府</t>
  </si>
  <si>
    <t>语言文学类</t>
  </si>
  <si>
    <t>文化专干</t>
  </si>
  <si>
    <t>艺术类</t>
  </si>
  <si>
    <t>宣传专干</t>
  </si>
  <si>
    <t>新闻传播学类</t>
  </si>
  <si>
    <t>信访专干</t>
  </si>
  <si>
    <t>计生专干</t>
  </si>
  <si>
    <t>安委办专干</t>
  </si>
  <si>
    <t>土地所专干</t>
  </si>
  <si>
    <t>贺兰县委宣传部</t>
  </si>
  <si>
    <t>办公室文员</t>
  </si>
  <si>
    <t>宣传干事</t>
  </si>
  <si>
    <t>文明办干事</t>
  </si>
  <si>
    <t>贺兰县团委</t>
  </si>
  <si>
    <t>团专干</t>
  </si>
  <si>
    <t>文史类、语言文学类</t>
  </si>
  <si>
    <t>国家税务总局贺兰县税务局</t>
  </si>
  <si>
    <t>行政专员</t>
  </si>
  <si>
    <t>贺兰县医疗保障局</t>
  </si>
  <si>
    <t>贺兰县人民政府办公室</t>
  </si>
  <si>
    <t>贺兰县委办公室</t>
  </si>
  <si>
    <t>督查</t>
  </si>
  <si>
    <t>秘书学、法律、经济类</t>
  </si>
  <si>
    <t>贺兰县委政策研究室</t>
  </si>
  <si>
    <t>办公室干事</t>
  </si>
  <si>
    <t>贺兰县卫生健康局</t>
  </si>
  <si>
    <t>中国语言文学类</t>
  </si>
  <si>
    <t>公共卫生和预防医学类</t>
  </si>
  <si>
    <t>医政管理</t>
  </si>
  <si>
    <t>贺兰县档案馆</t>
  </si>
  <si>
    <t>贺兰县发展和改革局</t>
  </si>
  <si>
    <t>综合办</t>
  </si>
  <si>
    <t>经济学类、中国语言文学类、新闻传播学类</t>
  </si>
  <si>
    <t>工信办</t>
  </si>
  <si>
    <t>项目办</t>
  </si>
  <si>
    <t>经济学类、工商管理类</t>
  </si>
  <si>
    <t>价格管理和调控办</t>
  </si>
  <si>
    <t>经济学类、法学类</t>
  </si>
  <si>
    <t>粮食和物资储备办</t>
  </si>
  <si>
    <t>农业经济管理类、工商管理类</t>
  </si>
  <si>
    <t>贺兰县农业综合开发办公室</t>
  </si>
  <si>
    <t>管理科学与工程类</t>
  </si>
  <si>
    <t>财务专业</t>
  </si>
  <si>
    <t>贺兰县市场监督管理局</t>
  </si>
  <si>
    <t>食品检测员</t>
  </si>
  <si>
    <t>食品类</t>
  </si>
  <si>
    <t>药品检测员</t>
  </si>
  <si>
    <t>化学与制药类</t>
  </si>
  <si>
    <t>执法协助人员</t>
  </si>
  <si>
    <t>贺兰县京星农牧场</t>
  </si>
  <si>
    <t>贺兰县审批服务管理局</t>
  </si>
  <si>
    <t>窗口服务人员</t>
  </si>
  <si>
    <t>工商管理类</t>
  </si>
  <si>
    <t>贺兰县综合执法局</t>
  </si>
  <si>
    <t>办公室文秘</t>
  </si>
  <si>
    <t>汉语言文学类</t>
  </si>
  <si>
    <t>工作人员</t>
  </si>
  <si>
    <t>园林绿化</t>
  </si>
  <si>
    <t>环境卫生</t>
  </si>
  <si>
    <t>市政工程</t>
  </si>
  <si>
    <t>城市管理工作人员</t>
  </si>
  <si>
    <t>贺兰县水务局</t>
  </si>
  <si>
    <t>水资源管理岗</t>
  </si>
  <si>
    <t>水利类</t>
  </si>
  <si>
    <t>防汛水保岗</t>
  </si>
  <si>
    <t>河湖事务管理中心</t>
  </si>
  <si>
    <t>贺兰县住房和城乡建设局</t>
  </si>
  <si>
    <t>消防专技岗</t>
  </si>
  <si>
    <t>消防工程技术</t>
  </si>
  <si>
    <t>建筑专技岗</t>
  </si>
  <si>
    <t>建筑学、土木工程、建筑工程</t>
  </si>
  <si>
    <t>贺兰县统计局</t>
  </si>
  <si>
    <t>统计核算岗</t>
  </si>
  <si>
    <t>统计学、经济学</t>
  </si>
  <si>
    <t>贺兰县自然资源局</t>
  </si>
  <si>
    <t>规划站人员</t>
  </si>
  <si>
    <t>规划</t>
  </si>
  <si>
    <t>执法监察大队</t>
  </si>
  <si>
    <t>法律、汉语言文学</t>
  </si>
  <si>
    <t>地籍站</t>
  </si>
  <si>
    <t>测绘</t>
  </si>
  <si>
    <t>林技中心</t>
  </si>
  <si>
    <t>农学大类、地理信息</t>
  </si>
  <si>
    <t>不动产登记中心</t>
  </si>
  <si>
    <t>法律、测绘、汉语言文学</t>
  </si>
  <si>
    <t>森林派出所</t>
  </si>
  <si>
    <t>土地整理中心</t>
  </si>
  <si>
    <t>水利工程</t>
  </si>
  <si>
    <t>土地储备中心</t>
  </si>
  <si>
    <t>汉语言文学</t>
  </si>
  <si>
    <t>林木检疫站</t>
  </si>
  <si>
    <t>森林保护或林学、汉语言文学</t>
  </si>
  <si>
    <t>绿化所</t>
  </si>
  <si>
    <t>园林绿化、汉语言文学</t>
  </si>
  <si>
    <t>耕保站</t>
  </si>
  <si>
    <t>土地资源管理</t>
  </si>
  <si>
    <t>财务室</t>
  </si>
  <si>
    <t>贺兰县人民法院</t>
  </si>
  <si>
    <t>书记员</t>
  </si>
  <si>
    <t>贺兰县奥莱小学</t>
  </si>
  <si>
    <t>教师</t>
  </si>
  <si>
    <t>语文、体育、信息技术</t>
  </si>
  <si>
    <t>贺兰县机关事务管理中心</t>
  </si>
  <si>
    <t>贺兰县德胜实验小学</t>
  </si>
  <si>
    <t>语文、数学、体育</t>
  </si>
  <si>
    <t>贺兰县人力资源和社会保障局</t>
  </si>
  <si>
    <t>人事管理</t>
  </si>
  <si>
    <t>计算机专业、汉语言文学、法学</t>
  </si>
  <si>
    <t>贺兰县残联</t>
  </si>
  <si>
    <t>文秘</t>
  </si>
  <si>
    <t>康复工作</t>
  </si>
  <si>
    <t>特殊教育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</si>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</sst>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仿宋_GB2312"/>
      <charset val="134"/>
    </font>
    <font>
      <sz val="12"/>
      <name val="方正小标宋简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1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17" fillId="3" borderId="10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3"/>
  <sheetViews>
    <sheetView tabSelected="1" topLeftCell="A76" workbookViewId="0">
      <selection activeCell="D80" sqref="D80"/>
    </sheetView>
  </sheetViews>
  <sheetFormatPr defaultColWidth="10" defaultRowHeight="14.25" outlineLevelCol="4"/>
  <cols>
    <col min="1" max="1" width="5.25" style="1" customWidth="1"/>
    <col min="2" max="2" width="21.125" style="1" customWidth="1"/>
    <col min="3" max="3" width="22.775" style="1" customWidth="1"/>
    <col min="4" max="4" width="33.75" style="1" customWidth="1"/>
    <col min="5" max="5" width="9.5" style="2" customWidth="1"/>
    <col min="6" max="16384" width="10" style="1"/>
  </cols>
  <sheetData>
    <row r="1" s="1" customFormat="1" customHeight="1" spans="1:5">
      <c r="A1" s="3" t="s">
        <v>0</v>
      </c>
      <c r="B1" s="3"/>
      <c r="C1" s="3"/>
      <c r="D1" s="3"/>
      <c r="E1" s="3"/>
    </row>
    <row r="2" s="1" customFormat="1" ht="48" customHeight="1" spans="1:5">
      <c r="A2" s="4" t="s">
        <v>1</v>
      </c>
      <c r="B2" s="4"/>
      <c r="C2" s="4"/>
      <c r="D2" s="4"/>
      <c r="E2" s="4"/>
    </row>
    <row r="3" s="2" customFormat="1" ht="33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="2" customFormat="1" ht="31" customHeight="1" spans="1:5">
      <c r="A4" s="6">
        <v>1</v>
      </c>
      <c r="B4" s="7" t="s">
        <v>7</v>
      </c>
      <c r="C4" s="6" t="s">
        <v>8</v>
      </c>
      <c r="D4" s="6" t="s">
        <v>9</v>
      </c>
      <c r="E4" s="6">
        <v>2</v>
      </c>
    </row>
    <row r="5" s="2" customFormat="1" ht="31" customHeight="1" spans="1:5">
      <c r="A5" s="6"/>
      <c r="B5" s="7"/>
      <c r="C5" s="6" t="s">
        <v>8</v>
      </c>
      <c r="D5" s="6" t="s">
        <v>10</v>
      </c>
      <c r="E5" s="6">
        <v>1</v>
      </c>
    </row>
    <row r="6" s="2" customFormat="1" ht="31" customHeight="1" spans="1:5">
      <c r="A6" s="8">
        <v>2</v>
      </c>
      <c r="B6" s="9" t="s">
        <v>11</v>
      </c>
      <c r="C6" s="6" t="s">
        <v>12</v>
      </c>
      <c r="D6" s="6" t="s">
        <v>13</v>
      </c>
      <c r="E6" s="6">
        <v>1</v>
      </c>
    </row>
    <row r="7" s="2" customFormat="1" ht="31" customHeight="1" spans="1:5">
      <c r="A7" s="10"/>
      <c r="B7" s="11"/>
      <c r="C7" s="6" t="s">
        <v>12</v>
      </c>
      <c r="D7" s="6" t="s">
        <v>9</v>
      </c>
      <c r="E7" s="6">
        <v>1</v>
      </c>
    </row>
    <row r="8" s="2" customFormat="1" ht="31" customHeight="1" spans="1:5">
      <c r="A8" s="10"/>
      <c r="B8" s="11"/>
      <c r="C8" s="6" t="s">
        <v>14</v>
      </c>
      <c r="D8" s="6" t="s">
        <v>15</v>
      </c>
      <c r="E8" s="6">
        <v>1</v>
      </c>
    </row>
    <row r="9" s="2" customFormat="1" ht="31" customHeight="1" spans="1:5">
      <c r="A9" s="10"/>
      <c r="B9" s="11"/>
      <c r="C9" s="6" t="s">
        <v>16</v>
      </c>
      <c r="D9" s="6" t="s">
        <v>17</v>
      </c>
      <c r="E9" s="6">
        <v>1</v>
      </c>
    </row>
    <row r="10" s="2" customFormat="1" ht="31" customHeight="1" spans="1:5">
      <c r="A10" s="10"/>
      <c r="B10" s="11"/>
      <c r="C10" s="6" t="s">
        <v>18</v>
      </c>
      <c r="D10" s="6" t="s">
        <v>19</v>
      </c>
      <c r="E10" s="6">
        <v>1</v>
      </c>
    </row>
    <row r="11" s="2" customFormat="1" ht="31" customHeight="1" spans="1:5">
      <c r="A11" s="10"/>
      <c r="B11" s="11"/>
      <c r="C11" s="6" t="s">
        <v>20</v>
      </c>
      <c r="D11" s="6" t="s">
        <v>9</v>
      </c>
      <c r="E11" s="6">
        <v>1</v>
      </c>
    </row>
    <row r="12" s="2" customFormat="1" ht="31" customHeight="1" spans="1:5">
      <c r="A12" s="10"/>
      <c r="B12" s="11"/>
      <c r="C12" s="6" t="s">
        <v>21</v>
      </c>
      <c r="D12" s="6" t="s">
        <v>22</v>
      </c>
      <c r="E12" s="6">
        <v>1</v>
      </c>
    </row>
    <row r="13" s="2" customFormat="1" ht="31" customHeight="1" spans="1:5">
      <c r="A13" s="12"/>
      <c r="B13" s="13"/>
      <c r="C13" s="6" t="s">
        <v>23</v>
      </c>
      <c r="D13" s="6" t="s">
        <v>9</v>
      </c>
      <c r="E13" s="6">
        <v>1</v>
      </c>
    </row>
    <row r="14" s="2" customFormat="1" ht="31" customHeight="1" spans="1:5">
      <c r="A14" s="10">
        <v>3</v>
      </c>
      <c r="B14" s="14" t="s">
        <v>24</v>
      </c>
      <c r="C14" s="6" t="s">
        <v>25</v>
      </c>
      <c r="D14" s="6" t="s">
        <v>26</v>
      </c>
      <c r="E14" s="6">
        <v>2</v>
      </c>
    </row>
    <row r="15" s="2" customFormat="1" ht="31" customHeight="1" spans="1:5">
      <c r="A15" s="10"/>
      <c r="B15" s="14"/>
      <c r="C15" s="6" t="s">
        <v>27</v>
      </c>
      <c r="D15" s="6" t="s">
        <v>28</v>
      </c>
      <c r="E15" s="6">
        <v>3</v>
      </c>
    </row>
    <row r="16" s="2" customFormat="1" ht="31" customHeight="1" spans="1:5">
      <c r="A16" s="10"/>
      <c r="B16" s="14"/>
      <c r="C16" s="6" t="s">
        <v>29</v>
      </c>
      <c r="D16" s="15" t="s">
        <v>30</v>
      </c>
      <c r="E16" s="6">
        <v>2</v>
      </c>
    </row>
    <row r="17" s="2" customFormat="1" ht="31" customHeight="1" spans="1:5">
      <c r="A17" s="12"/>
      <c r="B17" s="16"/>
      <c r="C17" s="17" t="s">
        <v>31</v>
      </c>
      <c r="D17" s="17" t="s">
        <v>9</v>
      </c>
      <c r="E17" s="17">
        <v>3</v>
      </c>
    </row>
    <row r="18" s="2" customFormat="1" ht="31" customHeight="1" spans="1:5">
      <c r="A18" s="10">
        <v>4</v>
      </c>
      <c r="B18" s="14" t="s">
        <v>32</v>
      </c>
      <c r="C18" s="17" t="s">
        <v>12</v>
      </c>
      <c r="D18" s="17" t="s">
        <v>33</v>
      </c>
      <c r="E18" s="17">
        <v>2</v>
      </c>
    </row>
    <row r="19" s="2" customFormat="1" ht="31" customHeight="1" spans="1:5">
      <c r="A19" s="10"/>
      <c r="B19" s="14"/>
      <c r="C19" s="17" t="s">
        <v>34</v>
      </c>
      <c r="D19" s="17" t="s">
        <v>35</v>
      </c>
      <c r="E19" s="17">
        <v>1</v>
      </c>
    </row>
    <row r="20" s="2" customFormat="1" ht="31" customHeight="1" spans="1:5">
      <c r="A20" s="10"/>
      <c r="B20" s="14"/>
      <c r="C20" s="17" t="s">
        <v>21</v>
      </c>
      <c r="D20" s="17" t="s">
        <v>9</v>
      </c>
      <c r="E20" s="17">
        <v>1</v>
      </c>
    </row>
    <row r="21" s="2" customFormat="1" ht="31" customHeight="1" spans="1:5">
      <c r="A21" s="10"/>
      <c r="B21" s="14"/>
      <c r="C21" s="17" t="s">
        <v>14</v>
      </c>
      <c r="D21" s="17" t="s">
        <v>15</v>
      </c>
      <c r="E21" s="17">
        <v>1</v>
      </c>
    </row>
    <row r="22" s="2" customFormat="1" ht="31" customHeight="1" spans="1:5">
      <c r="A22" s="10"/>
      <c r="B22" s="14"/>
      <c r="C22" s="17" t="s">
        <v>36</v>
      </c>
      <c r="D22" s="17" t="s">
        <v>37</v>
      </c>
      <c r="E22" s="17">
        <v>1</v>
      </c>
    </row>
    <row r="23" s="2" customFormat="1" ht="31" customHeight="1" spans="1:5">
      <c r="A23" s="10"/>
      <c r="B23" s="14"/>
      <c r="C23" s="17" t="s">
        <v>38</v>
      </c>
      <c r="D23" s="17" t="s">
        <v>22</v>
      </c>
      <c r="E23" s="17">
        <v>1</v>
      </c>
    </row>
    <row r="24" s="2" customFormat="1" ht="31" customHeight="1" spans="1:5">
      <c r="A24" s="10"/>
      <c r="B24" s="14"/>
      <c r="C24" s="17" t="s">
        <v>39</v>
      </c>
      <c r="D24" s="17" t="s">
        <v>9</v>
      </c>
      <c r="E24" s="17">
        <v>1</v>
      </c>
    </row>
    <row r="25" s="2" customFormat="1" ht="31" customHeight="1" spans="1:5">
      <c r="A25" s="10"/>
      <c r="B25" s="14"/>
      <c r="C25" s="17" t="s">
        <v>40</v>
      </c>
      <c r="D25" s="17" t="s">
        <v>9</v>
      </c>
      <c r="E25" s="17">
        <v>2</v>
      </c>
    </row>
    <row r="26" s="2" customFormat="1" ht="31" customHeight="1" spans="1:5">
      <c r="A26" s="12"/>
      <c r="B26" s="16"/>
      <c r="C26" s="17" t="s">
        <v>41</v>
      </c>
      <c r="D26" s="17" t="s">
        <v>9</v>
      </c>
      <c r="E26" s="17">
        <v>2</v>
      </c>
    </row>
    <row r="27" s="2" customFormat="1" ht="31" customHeight="1" spans="1:5">
      <c r="A27" s="6">
        <v>5</v>
      </c>
      <c r="B27" s="18" t="s">
        <v>42</v>
      </c>
      <c r="C27" s="17" t="s">
        <v>43</v>
      </c>
      <c r="D27" s="17" t="s">
        <v>9</v>
      </c>
      <c r="E27" s="17">
        <v>2</v>
      </c>
    </row>
    <row r="28" s="2" customFormat="1" ht="31" customHeight="1" spans="1:5">
      <c r="A28" s="6"/>
      <c r="B28" s="18"/>
      <c r="C28" s="17" t="s">
        <v>44</v>
      </c>
      <c r="D28" s="17" t="s">
        <v>9</v>
      </c>
      <c r="E28" s="17">
        <v>1</v>
      </c>
    </row>
    <row r="29" s="2" customFormat="1" ht="31" customHeight="1" spans="1:5">
      <c r="A29" s="6"/>
      <c r="B29" s="18"/>
      <c r="C29" s="17" t="s">
        <v>45</v>
      </c>
      <c r="D29" s="17" t="s">
        <v>9</v>
      </c>
      <c r="E29" s="17">
        <v>2</v>
      </c>
    </row>
    <row r="30" s="2" customFormat="1" ht="31" customHeight="1" spans="1:5">
      <c r="A30" s="6">
        <v>6</v>
      </c>
      <c r="B30" s="7" t="s">
        <v>46</v>
      </c>
      <c r="C30" s="6" t="s">
        <v>47</v>
      </c>
      <c r="D30" s="6" t="s">
        <v>48</v>
      </c>
      <c r="E30" s="6">
        <v>2</v>
      </c>
    </row>
    <row r="31" s="2" customFormat="1" ht="31" customHeight="1" spans="1:5">
      <c r="A31" s="6">
        <v>7</v>
      </c>
      <c r="B31" s="7" t="s">
        <v>49</v>
      </c>
      <c r="C31" s="6" t="s">
        <v>50</v>
      </c>
      <c r="D31" s="6" t="s">
        <v>9</v>
      </c>
      <c r="E31" s="6">
        <v>2</v>
      </c>
    </row>
    <row r="32" s="2" customFormat="1" ht="31" customHeight="1" spans="1:5">
      <c r="A32" s="6">
        <v>8</v>
      </c>
      <c r="B32" s="18" t="s">
        <v>51</v>
      </c>
      <c r="C32" s="17" t="s">
        <v>9</v>
      </c>
      <c r="D32" s="17" t="s">
        <v>9</v>
      </c>
      <c r="E32" s="17">
        <v>3</v>
      </c>
    </row>
    <row r="33" s="2" customFormat="1" ht="31" customHeight="1" spans="1:5">
      <c r="A33" s="6">
        <v>9</v>
      </c>
      <c r="B33" s="7" t="s">
        <v>52</v>
      </c>
      <c r="C33" s="19" t="s">
        <v>38</v>
      </c>
      <c r="D33" s="19" t="s">
        <v>9</v>
      </c>
      <c r="E33" s="19">
        <v>2</v>
      </c>
    </row>
    <row r="34" s="2" customFormat="1" ht="31" customHeight="1" spans="1:5">
      <c r="A34" s="6">
        <v>10</v>
      </c>
      <c r="B34" s="18" t="s">
        <v>53</v>
      </c>
      <c r="C34" s="18" t="s">
        <v>54</v>
      </c>
      <c r="D34" s="18" t="s">
        <v>55</v>
      </c>
      <c r="E34" s="18">
        <v>1</v>
      </c>
    </row>
    <row r="35" s="2" customFormat="1" ht="31" customHeight="1" spans="1:5">
      <c r="A35" s="6">
        <v>11</v>
      </c>
      <c r="B35" s="7" t="s">
        <v>56</v>
      </c>
      <c r="C35" s="15" t="s">
        <v>57</v>
      </c>
      <c r="D35" s="15" t="s">
        <v>9</v>
      </c>
      <c r="E35" s="15">
        <v>1</v>
      </c>
    </row>
    <row r="36" s="2" customFormat="1" ht="31" customHeight="1" spans="1:5">
      <c r="A36" s="8">
        <v>12</v>
      </c>
      <c r="B36" s="9" t="s">
        <v>58</v>
      </c>
      <c r="C36" s="15" t="s">
        <v>50</v>
      </c>
      <c r="D36" s="15" t="s">
        <v>59</v>
      </c>
      <c r="E36" s="15">
        <v>2</v>
      </c>
    </row>
    <row r="37" s="2" customFormat="1" ht="31" customHeight="1" spans="1:5">
      <c r="A37" s="10"/>
      <c r="B37" s="11"/>
      <c r="C37" s="15" t="s">
        <v>27</v>
      </c>
      <c r="D37" s="15" t="s">
        <v>60</v>
      </c>
      <c r="E37" s="15">
        <v>2</v>
      </c>
    </row>
    <row r="38" s="2" customFormat="1" ht="31" customHeight="1" spans="1:5">
      <c r="A38" s="12"/>
      <c r="B38" s="13"/>
      <c r="C38" s="19" t="s">
        <v>61</v>
      </c>
      <c r="D38" s="20" t="s">
        <v>13</v>
      </c>
      <c r="E38" s="19">
        <v>3</v>
      </c>
    </row>
    <row r="39" s="2" customFormat="1" ht="31" customHeight="1" spans="1:5">
      <c r="A39" s="6">
        <v>13</v>
      </c>
      <c r="B39" s="18" t="s">
        <v>62</v>
      </c>
      <c r="C39" s="18" t="s">
        <v>8</v>
      </c>
      <c r="D39" s="18" t="s">
        <v>9</v>
      </c>
      <c r="E39" s="18">
        <v>1</v>
      </c>
    </row>
    <row r="40" s="2" customFormat="1" ht="31" customHeight="1" spans="1:5">
      <c r="A40" s="6">
        <v>14</v>
      </c>
      <c r="B40" s="18" t="s">
        <v>63</v>
      </c>
      <c r="C40" s="18" t="s">
        <v>64</v>
      </c>
      <c r="D40" s="18" t="s">
        <v>65</v>
      </c>
      <c r="E40" s="18">
        <v>1</v>
      </c>
    </row>
    <row r="41" s="2" customFormat="1" ht="31" customHeight="1" spans="1:5">
      <c r="A41" s="6"/>
      <c r="B41" s="18"/>
      <c r="C41" s="18" t="s">
        <v>66</v>
      </c>
      <c r="D41" s="18" t="s">
        <v>19</v>
      </c>
      <c r="E41" s="18">
        <v>1</v>
      </c>
    </row>
    <row r="42" s="2" customFormat="1" ht="31" customHeight="1" spans="1:5">
      <c r="A42" s="6"/>
      <c r="B42" s="18"/>
      <c r="C42" s="18" t="s">
        <v>67</v>
      </c>
      <c r="D42" s="18" t="s">
        <v>68</v>
      </c>
      <c r="E42" s="18">
        <v>1</v>
      </c>
    </row>
    <row r="43" s="2" customFormat="1" ht="31" customHeight="1" spans="1:5">
      <c r="A43" s="6"/>
      <c r="B43" s="18"/>
      <c r="C43" s="18" t="s">
        <v>69</v>
      </c>
      <c r="D43" s="18" t="s">
        <v>70</v>
      </c>
      <c r="E43" s="18">
        <v>1</v>
      </c>
    </row>
    <row r="44" s="2" customFormat="1" ht="31" customHeight="1" spans="1:5">
      <c r="A44" s="6"/>
      <c r="B44" s="18"/>
      <c r="C44" s="18" t="s">
        <v>71</v>
      </c>
      <c r="D44" s="18" t="s">
        <v>72</v>
      </c>
      <c r="E44" s="18">
        <v>1</v>
      </c>
    </row>
    <row r="45" s="2" customFormat="1" ht="31" customHeight="1" spans="1:5">
      <c r="A45" s="6">
        <v>15</v>
      </c>
      <c r="B45" s="18" t="s">
        <v>73</v>
      </c>
      <c r="C45" s="18" t="s">
        <v>8</v>
      </c>
      <c r="D45" s="18" t="s">
        <v>74</v>
      </c>
      <c r="E45" s="18">
        <v>1</v>
      </c>
    </row>
    <row r="46" s="2" customFormat="1" ht="31" customHeight="1" spans="1:5">
      <c r="A46" s="6"/>
      <c r="B46" s="18"/>
      <c r="C46" s="18" t="s">
        <v>8</v>
      </c>
      <c r="D46" s="18" t="s">
        <v>75</v>
      </c>
      <c r="E46" s="18">
        <v>1</v>
      </c>
    </row>
    <row r="47" s="2" customFormat="1" ht="31" customHeight="1" spans="1:5">
      <c r="A47" s="6">
        <v>16</v>
      </c>
      <c r="B47" s="18" t="s">
        <v>76</v>
      </c>
      <c r="C47" s="20" t="s">
        <v>77</v>
      </c>
      <c r="D47" s="18" t="s">
        <v>78</v>
      </c>
      <c r="E47" s="20">
        <v>3</v>
      </c>
    </row>
    <row r="48" s="2" customFormat="1" ht="31" customHeight="1" spans="1:5">
      <c r="A48" s="6"/>
      <c r="B48" s="18"/>
      <c r="C48" s="20" t="s">
        <v>79</v>
      </c>
      <c r="D48" s="20" t="s">
        <v>80</v>
      </c>
      <c r="E48" s="20">
        <v>2</v>
      </c>
    </row>
    <row r="49" s="2" customFormat="1" ht="31" customHeight="1" spans="1:5">
      <c r="A49" s="6"/>
      <c r="B49" s="18"/>
      <c r="C49" s="20" t="s">
        <v>81</v>
      </c>
      <c r="D49" s="20" t="s">
        <v>9</v>
      </c>
      <c r="E49" s="20">
        <v>3</v>
      </c>
    </row>
    <row r="50" s="2" customFormat="1" ht="31" customHeight="1" spans="1:5">
      <c r="A50" s="6">
        <v>17</v>
      </c>
      <c r="B50" s="19" t="s">
        <v>82</v>
      </c>
      <c r="C50" s="19" t="s">
        <v>43</v>
      </c>
      <c r="D50" s="19" t="s">
        <v>9</v>
      </c>
      <c r="E50" s="19">
        <v>3</v>
      </c>
    </row>
    <row r="51" s="2" customFormat="1" ht="31" customHeight="1" spans="1:5">
      <c r="A51" s="8">
        <v>18</v>
      </c>
      <c r="B51" s="9" t="s">
        <v>83</v>
      </c>
      <c r="C51" s="19" t="s">
        <v>84</v>
      </c>
      <c r="D51" s="19" t="s">
        <v>85</v>
      </c>
      <c r="E51" s="19">
        <v>2</v>
      </c>
    </row>
    <row r="52" s="2" customFormat="1" ht="31" customHeight="1" spans="1:5">
      <c r="A52" s="12"/>
      <c r="B52" s="13"/>
      <c r="C52" s="19" t="s">
        <v>43</v>
      </c>
      <c r="D52" s="19" t="s">
        <v>33</v>
      </c>
      <c r="E52" s="19">
        <v>2</v>
      </c>
    </row>
    <row r="53" s="2" customFormat="1" ht="31" customHeight="1" spans="1:5">
      <c r="A53" s="10">
        <v>19</v>
      </c>
      <c r="B53" s="21" t="s">
        <v>86</v>
      </c>
      <c r="C53" s="19" t="s">
        <v>87</v>
      </c>
      <c r="D53" s="19" t="s">
        <v>88</v>
      </c>
      <c r="E53" s="19">
        <v>1</v>
      </c>
    </row>
    <row r="54" s="2" customFormat="1" ht="31" customHeight="1" spans="1:5">
      <c r="A54" s="10"/>
      <c r="B54" s="21"/>
      <c r="C54" s="19" t="s">
        <v>89</v>
      </c>
      <c r="D54" s="19" t="s">
        <v>90</v>
      </c>
      <c r="E54" s="19">
        <v>1</v>
      </c>
    </row>
    <row r="55" s="2" customFormat="1" ht="31" customHeight="1" spans="1:5">
      <c r="A55" s="10"/>
      <c r="B55" s="21"/>
      <c r="C55" s="19" t="s">
        <v>89</v>
      </c>
      <c r="D55" s="19" t="s">
        <v>91</v>
      </c>
      <c r="E55" s="19">
        <v>1</v>
      </c>
    </row>
    <row r="56" s="2" customFormat="1" ht="31" customHeight="1" spans="1:5">
      <c r="A56" s="10"/>
      <c r="B56" s="21"/>
      <c r="C56" s="19" t="s">
        <v>89</v>
      </c>
      <c r="D56" s="19" t="s">
        <v>92</v>
      </c>
      <c r="E56" s="19">
        <v>1</v>
      </c>
    </row>
    <row r="57" s="2" customFormat="1" ht="31" customHeight="1" spans="1:5">
      <c r="A57" s="12"/>
      <c r="B57" s="22"/>
      <c r="C57" s="23" t="s">
        <v>93</v>
      </c>
      <c r="D57" s="23" t="s">
        <v>9</v>
      </c>
      <c r="E57" s="23">
        <v>2</v>
      </c>
    </row>
    <row r="58" s="2" customFormat="1" ht="31" customHeight="1" spans="1:5">
      <c r="A58" s="10">
        <v>20</v>
      </c>
      <c r="B58" s="11" t="s">
        <v>94</v>
      </c>
      <c r="C58" s="23" t="s">
        <v>95</v>
      </c>
      <c r="D58" s="23" t="s">
        <v>96</v>
      </c>
      <c r="E58" s="23">
        <v>3</v>
      </c>
    </row>
    <row r="59" s="2" customFormat="1" ht="31" customHeight="1" spans="1:5">
      <c r="A59" s="10"/>
      <c r="B59" s="11"/>
      <c r="C59" s="23" t="s">
        <v>97</v>
      </c>
      <c r="D59" s="23" t="s">
        <v>96</v>
      </c>
      <c r="E59" s="23">
        <v>2</v>
      </c>
    </row>
    <row r="60" s="2" customFormat="1" ht="31" customHeight="1" spans="1:5">
      <c r="A60" s="12"/>
      <c r="B60" s="13"/>
      <c r="C60" s="6" t="s">
        <v>98</v>
      </c>
      <c r="D60" s="6" t="s">
        <v>96</v>
      </c>
      <c r="E60" s="6">
        <v>5</v>
      </c>
    </row>
    <row r="61" s="2" customFormat="1" ht="31" customHeight="1" spans="1:5">
      <c r="A61" s="6">
        <v>21</v>
      </c>
      <c r="B61" s="7" t="s">
        <v>99</v>
      </c>
      <c r="C61" s="19" t="s">
        <v>100</v>
      </c>
      <c r="D61" s="18" t="s">
        <v>101</v>
      </c>
      <c r="E61" s="19">
        <v>2</v>
      </c>
    </row>
    <row r="62" s="2" customFormat="1" ht="31" customHeight="1" spans="1:5">
      <c r="A62" s="6"/>
      <c r="B62" s="7"/>
      <c r="C62" s="19" t="s">
        <v>102</v>
      </c>
      <c r="D62" s="18" t="s">
        <v>103</v>
      </c>
      <c r="E62" s="19">
        <v>2</v>
      </c>
    </row>
    <row r="63" s="2" customFormat="1" ht="31" customHeight="1" spans="1:5">
      <c r="A63" s="6">
        <v>22</v>
      </c>
      <c r="B63" s="18" t="s">
        <v>104</v>
      </c>
      <c r="C63" s="18" t="s">
        <v>105</v>
      </c>
      <c r="D63" s="18" t="s">
        <v>106</v>
      </c>
      <c r="E63" s="18">
        <v>1</v>
      </c>
    </row>
    <row r="64" s="2" customFormat="1" ht="31" customHeight="1" spans="1:5">
      <c r="A64" s="8">
        <v>23</v>
      </c>
      <c r="B64" s="24" t="s">
        <v>107</v>
      </c>
      <c r="C64" s="17" t="s">
        <v>108</v>
      </c>
      <c r="D64" s="17" t="s">
        <v>109</v>
      </c>
      <c r="E64" s="17">
        <v>2</v>
      </c>
    </row>
    <row r="65" s="2" customFormat="1" ht="31" customHeight="1" spans="1:5">
      <c r="A65" s="10"/>
      <c r="B65" s="14"/>
      <c r="C65" s="17" t="s">
        <v>110</v>
      </c>
      <c r="D65" s="17" t="s">
        <v>111</v>
      </c>
      <c r="E65" s="17">
        <v>3</v>
      </c>
    </row>
    <row r="66" s="2" customFormat="1" ht="31" customHeight="1" spans="1:5">
      <c r="A66" s="10"/>
      <c r="B66" s="14"/>
      <c r="C66" s="15" t="s">
        <v>112</v>
      </c>
      <c r="D66" s="15" t="s">
        <v>113</v>
      </c>
      <c r="E66" s="15">
        <v>1</v>
      </c>
    </row>
    <row r="67" s="2" customFormat="1" ht="31" customHeight="1" spans="1:5">
      <c r="A67" s="10"/>
      <c r="B67" s="14"/>
      <c r="C67" s="15" t="s">
        <v>114</v>
      </c>
      <c r="D67" s="15" t="s">
        <v>115</v>
      </c>
      <c r="E67" s="15">
        <v>3</v>
      </c>
    </row>
    <row r="68" s="2" customFormat="1" ht="31" customHeight="1" spans="1:5">
      <c r="A68" s="10"/>
      <c r="B68" s="14"/>
      <c r="C68" s="15" t="s">
        <v>116</v>
      </c>
      <c r="D68" s="15" t="s">
        <v>117</v>
      </c>
      <c r="E68" s="15">
        <v>3</v>
      </c>
    </row>
    <row r="69" s="2" customFormat="1" ht="31" customHeight="1" spans="1:5">
      <c r="A69" s="10"/>
      <c r="B69" s="14"/>
      <c r="C69" s="15" t="s">
        <v>118</v>
      </c>
      <c r="D69" s="15" t="s">
        <v>111</v>
      </c>
      <c r="E69" s="15">
        <v>1</v>
      </c>
    </row>
    <row r="70" s="2" customFormat="1" ht="31" customHeight="1" spans="1:5">
      <c r="A70" s="10"/>
      <c r="B70" s="14"/>
      <c r="C70" s="17" t="s">
        <v>119</v>
      </c>
      <c r="D70" s="17" t="s">
        <v>120</v>
      </c>
      <c r="E70" s="17">
        <v>2</v>
      </c>
    </row>
    <row r="71" s="2" customFormat="1" ht="31" customHeight="1" spans="1:5">
      <c r="A71" s="10"/>
      <c r="B71" s="14"/>
      <c r="C71" s="17" t="s">
        <v>121</v>
      </c>
      <c r="D71" s="17" t="s">
        <v>122</v>
      </c>
      <c r="E71" s="17">
        <v>2</v>
      </c>
    </row>
    <row r="72" s="2" customFormat="1" ht="31" customHeight="1" spans="1:5">
      <c r="A72" s="10"/>
      <c r="B72" s="14"/>
      <c r="C72" s="17" t="s">
        <v>123</v>
      </c>
      <c r="D72" s="17" t="s">
        <v>124</v>
      </c>
      <c r="E72" s="17">
        <v>2</v>
      </c>
    </row>
    <row r="73" s="2" customFormat="1" ht="31" customHeight="1" spans="1:5">
      <c r="A73" s="10"/>
      <c r="B73" s="14"/>
      <c r="C73" s="17" t="s">
        <v>125</v>
      </c>
      <c r="D73" s="17" t="s">
        <v>126</v>
      </c>
      <c r="E73" s="17">
        <v>2</v>
      </c>
    </row>
    <row r="74" s="2" customFormat="1" ht="31" customHeight="1" spans="1:5">
      <c r="A74" s="10"/>
      <c r="B74" s="14"/>
      <c r="C74" s="17" t="s">
        <v>127</v>
      </c>
      <c r="D74" s="17" t="s">
        <v>128</v>
      </c>
      <c r="E74" s="17">
        <v>1</v>
      </c>
    </row>
    <row r="75" s="2" customFormat="1" ht="31" customHeight="1" spans="1:5">
      <c r="A75" s="12"/>
      <c r="B75" s="16"/>
      <c r="C75" s="17" t="s">
        <v>129</v>
      </c>
      <c r="D75" s="17" t="s">
        <v>17</v>
      </c>
      <c r="E75" s="17">
        <v>1</v>
      </c>
    </row>
    <row r="76" s="2" customFormat="1" ht="31" customHeight="1" spans="1:5">
      <c r="A76" s="12">
        <v>24</v>
      </c>
      <c r="B76" s="16" t="s">
        <v>130</v>
      </c>
      <c r="C76" s="18" t="s">
        <v>131</v>
      </c>
      <c r="D76" s="18" t="s">
        <v>9</v>
      </c>
      <c r="E76" s="18">
        <v>20</v>
      </c>
    </row>
    <row r="77" s="2" customFormat="1" ht="31" customHeight="1" spans="1:5">
      <c r="A77" s="12">
        <v>25</v>
      </c>
      <c r="B77" s="16" t="s">
        <v>132</v>
      </c>
      <c r="C77" s="18" t="s">
        <v>133</v>
      </c>
      <c r="D77" s="18" t="s">
        <v>134</v>
      </c>
      <c r="E77" s="18">
        <v>10</v>
      </c>
    </row>
    <row r="78" s="2" customFormat="1" ht="31" customHeight="1" spans="1:5">
      <c r="A78" s="12">
        <v>26</v>
      </c>
      <c r="B78" s="16" t="s">
        <v>135</v>
      </c>
      <c r="C78" s="18" t="s">
        <v>8</v>
      </c>
      <c r="D78" s="18" t="s">
        <v>9</v>
      </c>
      <c r="E78" s="18">
        <v>2</v>
      </c>
    </row>
    <row r="79" s="2" customFormat="1" ht="31" customHeight="1" spans="1:5">
      <c r="A79" s="12">
        <v>27</v>
      </c>
      <c r="B79" s="16" t="s">
        <v>136</v>
      </c>
      <c r="C79" s="18" t="s">
        <v>133</v>
      </c>
      <c r="D79" s="18" t="s">
        <v>137</v>
      </c>
      <c r="E79" s="18">
        <v>8</v>
      </c>
    </row>
    <row r="80" s="2" customFormat="1" ht="31" customHeight="1" spans="1:5">
      <c r="A80" s="12">
        <v>28</v>
      </c>
      <c r="B80" s="16" t="s">
        <v>138</v>
      </c>
      <c r="C80" s="18" t="s">
        <v>139</v>
      </c>
      <c r="D80" s="18" t="s">
        <v>140</v>
      </c>
      <c r="E80" s="18">
        <v>3</v>
      </c>
    </row>
    <row r="81" s="2" customFormat="1" ht="31" customHeight="1" spans="1:5">
      <c r="A81" s="6">
        <v>29</v>
      </c>
      <c r="B81" s="19" t="s">
        <v>141</v>
      </c>
      <c r="C81" s="6" t="s">
        <v>8</v>
      </c>
      <c r="D81" s="6" t="s">
        <v>142</v>
      </c>
      <c r="E81" s="6">
        <v>1</v>
      </c>
    </row>
    <row r="82" s="2" customFormat="1" ht="31" customHeight="1" spans="1:5">
      <c r="A82" s="6"/>
      <c r="B82" s="19"/>
      <c r="C82" s="6" t="s">
        <v>143</v>
      </c>
      <c r="D82" s="6" t="s">
        <v>144</v>
      </c>
      <c r="E82" s="6">
        <v>1</v>
      </c>
    </row>
    <row r="83" s="1" customFormat="1" ht="30" customHeight="1" spans="1:5">
      <c r="A83" s="25" t="s">
        <v>145</v>
      </c>
      <c r="B83" s="25"/>
      <c r="C83" s="25"/>
      <c r="D83" s="25"/>
      <c r="E83" s="25">
        <f>SUM(E4:E82)</f>
        <v>168</v>
      </c>
    </row>
  </sheetData>
  <autoFilter ref="A1:E83"/>
  <mergeCells count="33">
    <mergeCell ref="A1:E1"/>
    <mergeCell ref="A2:E2"/>
    <mergeCell ref="B83:D83"/>
    <mergeCell ref="A4:A5"/>
    <mergeCell ref="A6:A13"/>
    <mergeCell ref="A14:A17"/>
    <mergeCell ref="A18:A26"/>
    <mergeCell ref="A27:A29"/>
    <mergeCell ref="A36:A38"/>
    <mergeCell ref="A40:A44"/>
    <mergeCell ref="A45:A46"/>
    <mergeCell ref="A47:A49"/>
    <mergeCell ref="A51:A52"/>
    <mergeCell ref="A53:A57"/>
    <mergeCell ref="A58:A60"/>
    <mergeCell ref="A61:A62"/>
    <mergeCell ref="A64:A75"/>
    <mergeCell ref="A81:A82"/>
    <mergeCell ref="B4:B5"/>
    <mergeCell ref="B6:B13"/>
    <mergeCell ref="B14:B17"/>
    <mergeCell ref="B18:B26"/>
    <mergeCell ref="B27:B29"/>
    <mergeCell ref="B36:B38"/>
    <mergeCell ref="B40:B44"/>
    <mergeCell ref="B45:B46"/>
    <mergeCell ref="B47:B49"/>
    <mergeCell ref="B51:B52"/>
    <mergeCell ref="B53:B57"/>
    <mergeCell ref="B58:B60"/>
    <mergeCell ref="B61:B62"/>
    <mergeCell ref="B64:B75"/>
    <mergeCell ref="B81:B82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徐嘉慧</dc:creator>
  <cp:lastModifiedBy>User</cp:lastModifiedBy>
  <dcterms:created xsi:type="dcterms:W3CDTF">2018-07-31T09:08:00Z</dcterms:created>
  <dcterms:modified xsi:type="dcterms:W3CDTF">2019-07-31T01:20:56Z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